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19F36CD7-60CD-4782-AED0-F78DD3F94379}" xr6:coauthVersionLast="47" xr6:coauthVersionMax="47" xr10:uidLastSave="{00000000-0000-0000-0000-000000000000}"/>
  <bookViews>
    <workbookView xWindow="19005" yWindow="30" windowWidth="19485" windowHeight="2085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<sst xmlns="http://schemas.openxmlformats.org/spreadsheetml/2006/main" count="108" uniqueCount="108">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</sst>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67" workbookViewId="0">
      <selection activeCell="B109" sqref="B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8871</v>
      </c>
      <c r="C3" s="2">
        <v>1238</v>
      </c>
      <c r="D3" s="3">
        <f t="shared" ref="D3:D34" si="0">C3/B3</f>
        <v>0.13955585616052305</v>
      </c>
    </row>
    <row r="4" spans="1:4" x14ac:dyDescent="0.3">
      <c r="A4" s="1" t="s">
        <v>4</v>
      </c>
      <c r="B4" s="2">
        <v>5801</v>
      </c>
      <c r="C4" s="2">
        <v>1142</v>
      </c>
      <c r="D4" s="3">
        <f t="shared" si="0"/>
        <v>0.19686260989484572</v>
      </c>
    </row>
    <row r="5" spans="1:4" x14ac:dyDescent="0.3">
      <c r="A5" s="1" t="s">
        <v>5</v>
      </c>
      <c r="B5" s="2">
        <v>11119</v>
      </c>
      <c r="C5" s="2">
        <v>1175</v>
      </c>
      <c r="D5" s="3">
        <f t="shared" si="0"/>
        <v>0.10567497077075276</v>
      </c>
    </row>
    <row r="6" spans="1:4" x14ac:dyDescent="0.3">
      <c r="A6" s="1" t="s">
        <v>6</v>
      </c>
      <c r="B6" s="2">
        <v>2844</v>
      </c>
      <c r="C6" s="2">
        <v>105</v>
      </c>
      <c r="D6" s="3">
        <f t="shared" si="0"/>
        <v>3.6919831223628692E-2</v>
      </c>
    </row>
    <row r="7" spans="1:4" x14ac:dyDescent="0.3">
      <c r="A7" s="1" t="s">
        <v>7</v>
      </c>
      <c r="B7" s="2">
        <v>17050</v>
      </c>
      <c r="C7" s="2">
        <v>3086</v>
      </c>
      <c r="D7" s="3">
        <f>C7/B7</f>
        <v>0.18099706744868035</v>
      </c>
    </row>
    <row r="8" spans="1:4" x14ac:dyDescent="0.3">
      <c r="A8" s="1" t="s">
        <v>8</v>
      </c>
      <c r="B8" s="2">
        <v>12721</v>
      </c>
      <c r="C8" s="2">
        <v>1303</v>
      </c>
      <c r="D8" s="3">
        <f>C8/B8</f>
        <v>0.10242905431962895</v>
      </c>
    </row>
    <row r="9" spans="1:4" x14ac:dyDescent="0.3">
      <c r="A9" s="1" t="s">
        <v>9</v>
      </c>
      <c r="B9" s="2">
        <v>6615</v>
      </c>
      <c r="C9" s="2">
        <v>1134</v>
      </c>
      <c r="D9" s="3">
        <f t="shared" si="0"/>
        <v>0.17142857142857143</v>
      </c>
    </row>
    <row r="10" spans="1:4" x14ac:dyDescent="0.3">
      <c r="A10" s="1" t="s">
        <v>10</v>
      </c>
      <c r="B10" s="2">
        <v>50169</v>
      </c>
      <c r="C10" s="2">
        <v>8480</v>
      </c>
      <c r="D10" s="3">
        <f>C10/B10</f>
        <v>0.16902868305128665</v>
      </c>
    </row>
    <row r="11" spans="1:4" x14ac:dyDescent="0.3">
      <c r="A11" s="1" t="s">
        <v>11</v>
      </c>
      <c r="B11" s="2">
        <v>1868</v>
      </c>
      <c r="C11" s="2">
        <v>56</v>
      </c>
      <c r="D11" s="3">
        <f t="shared" si="0"/>
        <v>2.9978586723768737E-2</v>
      </c>
    </row>
    <row r="12" spans="1:4" x14ac:dyDescent="0.3">
      <c r="A12" s="1" t="s">
        <v>12</v>
      </c>
      <c r="B12" s="2">
        <v>2302</v>
      </c>
      <c r="C12" s="2">
        <v>373</v>
      </c>
      <c r="D12" s="3">
        <f t="shared" si="0"/>
        <v>0.16203301476976542</v>
      </c>
    </row>
    <row r="13" spans="1:4" x14ac:dyDescent="0.3">
      <c r="A13" s="1" t="s">
        <v>13</v>
      </c>
      <c r="B13" s="2">
        <v>15699</v>
      </c>
      <c r="C13" s="2">
        <v>251</v>
      </c>
      <c r="D13" s="3">
        <f t="shared" si="0"/>
        <v>1.5988279508248934E-2</v>
      </c>
    </row>
    <row r="14" spans="1:4" x14ac:dyDescent="0.3">
      <c r="A14" s="1" t="s">
        <v>14</v>
      </c>
      <c r="B14" s="2">
        <v>2013</v>
      </c>
      <c r="C14" s="2">
        <v>317</v>
      </c>
      <c r="D14" s="3">
        <f t="shared" si="0"/>
        <v>0.15747640337804272</v>
      </c>
    </row>
    <row r="15" spans="1:4" x14ac:dyDescent="0.3">
      <c r="A15" s="1" t="s">
        <v>15</v>
      </c>
      <c r="B15" s="2">
        <v>1469</v>
      </c>
      <c r="C15" s="2">
        <v>251</v>
      </c>
      <c r="D15" s="3">
        <f t="shared" si="0"/>
        <v>0.1708645336963921</v>
      </c>
    </row>
    <row r="16" spans="1:4" x14ac:dyDescent="0.3">
      <c r="A16" s="1" t="s">
        <v>16</v>
      </c>
      <c r="B16" s="2">
        <v>6048</v>
      </c>
      <c r="C16" s="2">
        <v>711</v>
      </c>
      <c r="D16" s="3">
        <f t="shared" si="0"/>
        <v>0.11755952380952381</v>
      </c>
    </row>
    <row r="17" spans="1:4" x14ac:dyDescent="0.3">
      <c r="A17" s="1" t="s">
        <v>17</v>
      </c>
      <c r="B17" s="2">
        <v>5716</v>
      </c>
      <c r="C17" s="2">
        <v>622</v>
      </c>
      <c r="D17" s="3">
        <f t="shared" si="0"/>
        <v>0.10881735479356193</v>
      </c>
    </row>
    <row r="18" spans="1:4" x14ac:dyDescent="0.3">
      <c r="A18" s="1" t="s">
        <v>18</v>
      </c>
      <c r="B18" s="2">
        <v>6037</v>
      </c>
      <c r="C18" s="2">
        <v>329</v>
      </c>
      <c r="D18" s="3">
        <f t="shared" si="0"/>
        <v>5.4497266854397881E-2</v>
      </c>
    </row>
    <row r="19" spans="1:4" x14ac:dyDescent="0.3">
      <c r="A19" s="1" t="s">
        <v>19</v>
      </c>
      <c r="B19" s="2">
        <v>1126</v>
      </c>
      <c r="C19" s="2">
        <v>12</v>
      </c>
      <c r="D19" s="3">
        <f t="shared" si="0"/>
        <v>1.0657193605683837E-2</v>
      </c>
    </row>
    <row r="20" spans="1:4" x14ac:dyDescent="0.3">
      <c r="A20" s="1" t="s">
        <v>20</v>
      </c>
      <c r="B20" s="2">
        <v>20544</v>
      </c>
      <c r="C20" s="2">
        <v>3165</v>
      </c>
      <c r="D20" s="3">
        <f t="shared" si="0"/>
        <v>0.15405957943925233</v>
      </c>
    </row>
    <row r="21" spans="1:4" x14ac:dyDescent="0.3">
      <c r="A21" s="1" t="s">
        <v>21</v>
      </c>
      <c r="B21" s="2">
        <v>27889</v>
      </c>
      <c r="C21" s="2">
        <v>2009</v>
      </c>
      <c r="D21" s="3">
        <f t="shared" si="0"/>
        <v>7.203556957940406E-2</v>
      </c>
    </row>
    <row r="22" spans="1:4" x14ac:dyDescent="0.3">
      <c r="A22" s="1" t="s">
        <v>22</v>
      </c>
      <c r="B22" s="2">
        <v>2025</v>
      </c>
      <c r="C22" s="2">
        <v>286</v>
      </c>
      <c r="D22" s="3">
        <f t="shared" si="0"/>
        <v>0.14123456790123456</v>
      </c>
    </row>
    <row r="23" spans="1:4" x14ac:dyDescent="0.3">
      <c r="A23" s="1" t="s">
        <v>23</v>
      </c>
      <c r="B23" s="2">
        <v>13855</v>
      </c>
      <c r="C23" s="2">
        <v>1241</v>
      </c>
      <c r="D23" s="3">
        <f t="shared" si="0"/>
        <v>8.957055214723926E-2</v>
      </c>
    </row>
    <row r="24" spans="1:4" x14ac:dyDescent="0.3">
      <c r="A24" s="1" t="s">
        <v>24</v>
      </c>
      <c r="B24" s="2">
        <v>5015</v>
      </c>
      <c r="C24" s="2">
        <v>896</v>
      </c>
      <c r="D24" s="3">
        <f t="shared" si="0"/>
        <v>0.17866400797607179</v>
      </c>
    </row>
    <row r="25" spans="1:4" x14ac:dyDescent="0.3">
      <c r="A25" s="1" t="s">
        <v>25</v>
      </c>
      <c r="B25" s="2">
        <v>80047</v>
      </c>
      <c r="C25" s="2">
        <v>13290</v>
      </c>
      <c r="D25" s="3">
        <f t="shared" si="0"/>
        <v>0.16602745886791509</v>
      </c>
    </row>
    <row r="26" spans="1:4" x14ac:dyDescent="0.3">
      <c r="A26" s="1" t="s">
        <v>26</v>
      </c>
      <c r="B26" s="2">
        <v>1826</v>
      </c>
      <c r="C26" s="2">
        <v>211</v>
      </c>
      <c r="D26" s="3">
        <f t="shared" si="0"/>
        <v>0.11555312157721796</v>
      </c>
    </row>
    <row r="27" spans="1:4" x14ac:dyDescent="0.3">
      <c r="A27" s="1" t="s">
        <v>27</v>
      </c>
      <c r="B27" s="2">
        <v>1888</v>
      </c>
      <c r="C27" s="2">
        <v>253</v>
      </c>
      <c r="D27" s="3">
        <f t="shared" si="0"/>
        <v>0.1340042372881356</v>
      </c>
    </row>
    <row r="28" spans="1:4" x14ac:dyDescent="0.3">
      <c r="A28" s="1" t="s">
        <v>28</v>
      </c>
      <c r="B28" s="2">
        <v>20515</v>
      </c>
      <c r="C28" s="2">
        <v>3769</v>
      </c>
      <c r="D28" s="3">
        <f t="shared" si="0"/>
        <v>0.18371922983183037</v>
      </c>
    </row>
    <row r="29" spans="1:4" x14ac:dyDescent="0.3">
      <c r="A29" s="1" t="s">
        <v>29</v>
      </c>
      <c r="B29" s="2">
        <v>3847</v>
      </c>
      <c r="C29" s="2">
        <v>36</v>
      </c>
      <c r="D29" s="3">
        <f t="shared" si="0"/>
        <v>9.3579412529243566E-3</v>
      </c>
    </row>
    <row r="30" spans="1:4" x14ac:dyDescent="0.3">
      <c r="A30" s="1" t="s">
        <v>30</v>
      </c>
      <c r="B30" s="2">
        <v>20867</v>
      </c>
      <c r="C30" s="2">
        <v>5378</v>
      </c>
      <c r="D30" s="3">
        <f t="shared" si="0"/>
        <v>0.25772751234005847</v>
      </c>
    </row>
    <row r="31" spans="1:4" x14ac:dyDescent="0.3">
      <c r="A31" s="1" t="s">
        <v>31</v>
      </c>
      <c r="B31" s="2">
        <v>16900</v>
      </c>
      <c r="C31" s="2">
        <v>5310</v>
      </c>
      <c r="D31" s="3">
        <f t="shared" si="0"/>
        <v>0.31420118343195264</v>
      </c>
    </row>
    <row r="32" spans="1:4" x14ac:dyDescent="0.3">
      <c r="A32" s="1" t="s">
        <v>32</v>
      </c>
      <c r="B32" s="2">
        <v>19316</v>
      </c>
      <c r="C32" s="2">
        <v>2859</v>
      </c>
      <c r="D32" s="3">
        <f t="shared" si="0"/>
        <v>0.148012010768275</v>
      </c>
    </row>
    <row r="33" spans="1:4" x14ac:dyDescent="0.3">
      <c r="A33" s="1" t="s">
        <v>33</v>
      </c>
      <c r="B33" s="2">
        <v>18902</v>
      </c>
      <c r="C33" s="2">
        <v>2749</v>
      </c>
      <c r="D33" s="3">
        <f t="shared" si="0"/>
        <v>0.14543434557189716</v>
      </c>
    </row>
    <row r="34" spans="1:4" x14ac:dyDescent="0.3">
      <c r="A34" s="1" t="s">
        <v>34</v>
      </c>
      <c r="B34" s="2">
        <v>1894</v>
      </c>
      <c r="C34" s="2">
        <v>50</v>
      </c>
      <c r="D34" s="3">
        <f t="shared" si="0"/>
        <v>2.6399155227032733E-2</v>
      </c>
    </row>
    <row r="35" spans="1:4" x14ac:dyDescent="0.3">
      <c r="A35" s="1" t="s">
        <v>35</v>
      </c>
      <c r="B35" s="2">
        <v>1817</v>
      </c>
      <c r="C35" s="2">
        <v>200</v>
      </c>
      <c r="D35" s="3">
        <f t="shared" ref="D35:D66" si="1">C35/B35</f>
        <v>0.11007154650522839</v>
      </c>
    </row>
    <row r="36" spans="1:4" x14ac:dyDescent="0.3">
      <c r="A36" s="1" t="s">
        <v>36</v>
      </c>
      <c r="B36" s="2">
        <v>3780</v>
      </c>
      <c r="C36" s="2">
        <v>755</v>
      </c>
      <c r="D36" s="3">
        <f t="shared" si="1"/>
        <v>0.19973544973544974</v>
      </c>
    </row>
    <row r="37" spans="1:4" x14ac:dyDescent="0.3">
      <c r="A37" s="1" t="s">
        <v>37</v>
      </c>
      <c r="B37" s="2">
        <v>3309</v>
      </c>
      <c r="C37" s="2">
        <v>496</v>
      </c>
      <c r="D37" s="3">
        <f t="shared" si="1"/>
        <v>0.14989422786340284</v>
      </c>
    </row>
    <row r="38" spans="1:4" x14ac:dyDescent="0.3">
      <c r="A38" s="1" t="s">
        <v>38</v>
      </c>
      <c r="B38" s="2">
        <v>844</v>
      </c>
      <c r="C38" s="2">
        <v>14</v>
      </c>
      <c r="D38" s="3">
        <f t="shared" si="1"/>
        <v>1.6587677725118485E-2</v>
      </c>
    </row>
    <row r="39" spans="1:4" x14ac:dyDescent="0.3">
      <c r="A39" s="1" t="s">
        <v>39</v>
      </c>
      <c r="B39" s="2">
        <v>4617</v>
      </c>
      <c r="C39" s="2">
        <v>335</v>
      </c>
      <c r="D39" s="3">
        <f t="shared" si="1"/>
        <v>7.2557938055014079E-2</v>
      </c>
    </row>
    <row r="40" spans="1:4" x14ac:dyDescent="0.3">
      <c r="A40" s="1" t="s">
        <v>40</v>
      </c>
      <c r="B40" s="2">
        <v>1323</v>
      </c>
      <c r="C40" s="2">
        <v>30</v>
      </c>
      <c r="D40" s="3">
        <f t="shared" si="1"/>
        <v>2.2675736961451247E-2</v>
      </c>
    </row>
    <row r="41" spans="1:4" x14ac:dyDescent="0.3">
      <c r="A41" s="1" t="s">
        <v>41</v>
      </c>
      <c r="B41" s="2">
        <v>3867</v>
      </c>
      <c r="C41" s="2">
        <v>747</v>
      </c>
      <c r="D41" s="3">
        <f t="shared" si="1"/>
        <v>0.19317300232738557</v>
      </c>
    </row>
    <row r="42" spans="1:4" x14ac:dyDescent="0.3">
      <c r="A42" s="1" t="s">
        <v>42</v>
      </c>
      <c r="B42" s="2">
        <v>23034</v>
      </c>
      <c r="C42" s="2">
        <v>3637</v>
      </c>
      <c r="D42" s="3">
        <f t="shared" si="1"/>
        <v>0.15789702179386994</v>
      </c>
    </row>
    <row r="43" spans="1:4" x14ac:dyDescent="0.3">
      <c r="A43" s="1" t="s">
        <v>43</v>
      </c>
      <c r="B43" s="2">
        <v>2221</v>
      </c>
      <c r="C43" s="2">
        <v>120</v>
      </c>
      <c r="D43" s="3">
        <f t="shared" si="1"/>
        <v>5.4029716343989197E-2</v>
      </c>
    </row>
    <row r="44" spans="1:4" x14ac:dyDescent="0.3">
      <c r="A44" s="1" t="s">
        <v>44</v>
      </c>
      <c r="B44" s="2">
        <v>1275</v>
      </c>
      <c r="C44" s="2">
        <v>50</v>
      </c>
      <c r="D44" s="3">
        <f t="shared" si="1"/>
        <v>3.9215686274509803E-2</v>
      </c>
    </row>
    <row r="45" spans="1:4" x14ac:dyDescent="0.3">
      <c r="A45" s="1" t="s">
        <v>45</v>
      </c>
      <c r="B45" s="2">
        <v>9181</v>
      </c>
      <c r="C45" s="2">
        <v>302</v>
      </c>
      <c r="D45" s="3">
        <f t="shared" si="1"/>
        <v>3.2894020259231022E-2</v>
      </c>
    </row>
    <row r="46" spans="1:4" x14ac:dyDescent="0.3">
      <c r="A46" s="1" t="s">
        <v>46</v>
      </c>
      <c r="B46" s="2">
        <v>14105</v>
      </c>
      <c r="C46" s="2">
        <v>1410</v>
      </c>
      <c r="D46" s="3">
        <f t="shared" si="1"/>
        <v>9.9964551577454805E-2</v>
      </c>
    </row>
    <row r="47" spans="1:4" x14ac:dyDescent="0.3">
      <c r="A47" s="1" t="s">
        <v>47</v>
      </c>
      <c r="B47" s="2">
        <v>2215</v>
      </c>
      <c r="C47" s="2">
        <v>369</v>
      </c>
      <c r="D47" s="3">
        <f t="shared" si="1"/>
        <v>0.16659142212189615</v>
      </c>
    </row>
    <row r="48" spans="1:4" x14ac:dyDescent="0.3">
      <c r="A48" s="1" t="s">
        <v>48</v>
      </c>
      <c r="B48" s="2">
        <v>469864</v>
      </c>
      <c r="C48" s="2">
        <v>57698</v>
      </c>
      <c r="D48" s="3">
        <f t="shared" si="1"/>
        <v>0.12279723494457971</v>
      </c>
    </row>
    <row r="49" spans="1:4" x14ac:dyDescent="0.3">
      <c r="A49" s="1" t="s">
        <v>49</v>
      </c>
      <c r="B49" s="2">
        <v>2189</v>
      </c>
      <c r="C49" s="2">
        <v>84</v>
      </c>
      <c r="D49" s="3">
        <f t="shared" si="1"/>
        <v>3.8373686614892648E-2</v>
      </c>
    </row>
    <row r="50" spans="1:4" x14ac:dyDescent="0.3">
      <c r="A50" s="1" t="s">
        <v>50</v>
      </c>
      <c r="B50" s="2">
        <v>5629</v>
      </c>
      <c r="C50" s="2">
        <v>275</v>
      </c>
      <c r="D50" s="3">
        <f t="shared" si="1"/>
        <v>4.8854148161307516E-2</v>
      </c>
    </row>
    <row r="51" spans="1:4" x14ac:dyDescent="0.3">
      <c r="A51" s="1" t="s">
        <v>51</v>
      </c>
      <c r="B51" s="2">
        <v>1511</v>
      </c>
      <c r="C51" s="2">
        <v>121</v>
      </c>
      <c r="D51" s="3">
        <f t="shared" si="1"/>
        <v>8.0079417604235606E-2</v>
      </c>
    </row>
    <row r="52" spans="1:4" x14ac:dyDescent="0.3">
      <c r="A52" s="1" t="s">
        <v>52</v>
      </c>
      <c r="B52" s="2">
        <v>13686</v>
      </c>
      <c r="C52" s="2">
        <v>3447</v>
      </c>
      <c r="D52" s="3">
        <f t="shared" si="1"/>
        <v>0.2518632178868917</v>
      </c>
    </row>
    <row r="53" spans="1:4" x14ac:dyDescent="0.3">
      <c r="A53" s="1" t="s">
        <v>53</v>
      </c>
      <c r="B53" s="2">
        <v>1122</v>
      </c>
      <c r="C53" s="2">
        <v>17</v>
      </c>
      <c r="D53" s="3">
        <f t="shared" si="1"/>
        <v>1.5151515151515152E-2</v>
      </c>
    </row>
    <row r="54" spans="1:4" x14ac:dyDescent="0.3">
      <c r="A54" s="1" t="s">
        <v>54</v>
      </c>
      <c r="B54" s="2">
        <v>57934</v>
      </c>
      <c r="C54" s="2">
        <v>9632</v>
      </c>
      <c r="D54" s="3">
        <f t="shared" si="1"/>
        <v>0.16625815583249906</v>
      </c>
    </row>
    <row r="55" spans="1:4" x14ac:dyDescent="0.3">
      <c r="A55" s="1" t="s">
        <v>55</v>
      </c>
      <c r="B55" s="2">
        <v>2097</v>
      </c>
      <c r="C55" s="2">
        <v>155</v>
      </c>
      <c r="D55" s="3">
        <f t="shared" si="1"/>
        <v>7.391511683357177E-2</v>
      </c>
    </row>
    <row r="56" spans="1:4" x14ac:dyDescent="0.3">
      <c r="A56" s="1" t="s">
        <v>56</v>
      </c>
      <c r="B56" s="2">
        <v>7805</v>
      </c>
      <c r="C56" s="2">
        <v>1650</v>
      </c>
      <c r="D56" s="3">
        <f t="shared" si="1"/>
        <v>0.2114029468289558</v>
      </c>
    </row>
    <row r="57" spans="1:4" x14ac:dyDescent="0.3">
      <c r="A57" s="1" t="s">
        <v>57</v>
      </c>
      <c r="B57" s="2">
        <v>1912</v>
      </c>
      <c r="C57" s="2">
        <v>12</v>
      </c>
      <c r="D57" s="3">
        <f t="shared" si="1"/>
        <v>6.2761506276150627E-3</v>
      </c>
    </row>
    <row r="58" spans="1:4" x14ac:dyDescent="0.3">
      <c r="A58" s="1" t="s">
        <v>58</v>
      </c>
      <c r="B58" s="2">
        <v>20642</v>
      </c>
      <c r="C58" s="2">
        <v>3128</v>
      </c>
      <c r="D58" s="3">
        <f t="shared" si="1"/>
        <v>0.1515357039046604</v>
      </c>
    </row>
    <row r="59" spans="1:4" x14ac:dyDescent="0.3">
      <c r="A59" s="1" t="s">
        <v>59</v>
      </c>
      <c r="B59" s="2">
        <v>8139</v>
      </c>
      <c r="C59" s="2">
        <v>1086</v>
      </c>
      <c r="D59" s="3">
        <f t="shared" si="1"/>
        <v>0.13343162550681903</v>
      </c>
    </row>
    <row r="60" spans="1:4" x14ac:dyDescent="0.3">
      <c r="A60" s="1" t="s">
        <v>60</v>
      </c>
      <c r="B60" s="2">
        <v>7245</v>
      </c>
      <c r="C60" s="2">
        <v>234</v>
      </c>
      <c r="D60" s="3">
        <f t="shared" si="1"/>
        <v>3.2298136645962733E-2</v>
      </c>
    </row>
    <row r="61" spans="1:4" x14ac:dyDescent="0.3">
      <c r="A61" s="1" t="s">
        <v>61</v>
      </c>
      <c r="B61" s="2">
        <v>19524</v>
      </c>
      <c r="C61" s="2">
        <v>1333</v>
      </c>
      <c r="D61" s="3">
        <f t="shared" si="1"/>
        <v>6.8274943659086249E-2</v>
      </c>
    </row>
    <row r="62" spans="1:4" x14ac:dyDescent="0.3">
      <c r="A62" s="1" t="s">
        <v>62</v>
      </c>
      <c r="B62" s="2">
        <v>3289</v>
      </c>
      <c r="C62" s="2">
        <v>249</v>
      </c>
      <c r="D62" s="3">
        <f t="shared" si="1"/>
        <v>7.5706901793858319E-2</v>
      </c>
    </row>
    <row r="63" spans="1:4" x14ac:dyDescent="0.3">
      <c r="A63" s="1" t="s">
        <v>63</v>
      </c>
      <c r="B63" s="2">
        <v>26191</v>
      </c>
      <c r="C63" s="2">
        <v>2940</v>
      </c>
      <c r="D63" s="3">
        <f t="shared" si="1"/>
        <v>0.11225230040853729</v>
      </c>
    </row>
    <row r="64" spans="1:4" x14ac:dyDescent="0.3">
      <c r="A64" s="1" t="s">
        <v>64</v>
      </c>
      <c r="B64" s="2">
        <v>4204</v>
      </c>
      <c r="C64" s="2">
        <v>527</v>
      </c>
      <c r="D64" s="3">
        <f t="shared" si="1"/>
        <v>0.12535680304471933</v>
      </c>
    </row>
    <row r="65" spans="1:4" x14ac:dyDescent="0.3">
      <c r="A65" s="1" t="s">
        <v>65</v>
      </c>
      <c r="B65" s="2">
        <v>21330</v>
      </c>
      <c r="C65" s="2">
        <v>2598</v>
      </c>
      <c r="D65" s="3">
        <f t="shared" si="1"/>
        <v>0.12180028129395218</v>
      </c>
    </row>
    <row r="66" spans="1:4" x14ac:dyDescent="0.3">
      <c r="A66" s="1" t="s">
        <v>66</v>
      </c>
      <c r="B66" s="2">
        <v>4044</v>
      </c>
      <c r="C66" s="2">
        <v>594</v>
      </c>
      <c r="D66" s="3">
        <f t="shared" si="1"/>
        <v>0.14688427299703263</v>
      </c>
    </row>
    <row r="67" spans="1:4" x14ac:dyDescent="0.3">
      <c r="A67" s="1" t="s">
        <v>67</v>
      </c>
      <c r="B67" s="2">
        <v>2067</v>
      </c>
      <c r="C67" s="2">
        <v>37</v>
      </c>
      <c r="D67" s="3">
        <f t="shared" ref="D67:D98" si="2">C67/B67</f>
        <v>1.7900338655055636E-2</v>
      </c>
    </row>
    <row r="68" spans="1:4" x14ac:dyDescent="0.3">
      <c r="A68" s="1" t="s">
        <v>68</v>
      </c>
      <c r="B68" s="2">
        <v>7439</v>
      </c>
      <c r="C68" s="2">
        <v>714</v>
      </c>
      <c r="D68" s="3">
        <f t="shared" si="2"/>
        <v>9.5980642559483798E-2</v>
      </c>
    </row>
    <row r="69" spans="1:4" x14ac:dyDescent="0.3">
      <c r="A69" s="1" t="s">
        <v>69</v>
      </c>
      <c r="B69" s="2">
        <v>11076</v>
      </c>
      <c r="C69" s="2">
        <v>2296</v>
      </c>
      <c r="D69" s="3">
        <f t="shared" si="2"/>
        <v>0.20729505236547491</v>
      </c>
    </row>
    <row r="70" spans="1:4" x14ac:dyDescent="0.3">
      <c r="A70" s="1" t="s">
        <v>70</v>
      </c>
      <c r="B70" s="2">
        <v>1952</v>
      </c>
      <c r="C70" s="2">
        <v>298</v>
      </c>
      <c r="D70" s="3">
        <f t="shared" si="2"/>
        <v>0.1526639344262295</v>
      </c>
    </row>
    <row r="71" spans="1:4" x14ac:dyDescent="0.3">
      <c r="A71" s="1" t="s">
        <v>71</v>
      </c>
      <c r="B71" s="2">
        <v>3453</v>
      </c>
      <c r="C71" s="2">
        <v>713</v>
      </c>
      <c r="D71" s="3">
        <f t="shared" si="2"/>
        <v>0.20648711265566175</v>
      </c>
    </row>
    <row r="72" spans="1:4" x14ac:dyDescent="0.3">
      <c r="A72" s="1" t="s">
        <v>72</v>
      </c>
      <c r="B72" s="2">
        <v>12224</v>
      </c>
      <c r="C72" s="2">
        <v>3005</v>
      </c>
      <c r="D72" s="3">
        <f t="shared" si="2"/>
        <v>0.24582787958115182</v>
      </c>
    </row>
    <row r="73" spans="1:4" x14ac:dyDescent="0.3">
      <c r="A73" s="1" t="s">
        <v>73</v>
      </c>
      <c r="B73" s="2">
        <v>2570</v>
      </c>
      <c r="C73" s="2">
        <v>234</v>
      </c>
      <c r="D73" s="3">
        <f t="shared" si="2"/>
        <v>9.1050583657587544E-2</v>
      </c>
    </row>
    <row r="74" spans="1:4" x14ac:dyDescent="0.3">
      <c r="A74" s="1" t="s">
        <v>74</v>
      </c>
      <c r="B74" s="2">
        <v>3897</v>
      </c>
      <c r="C74" s="2">
        <v>382</v>
      </c>
      <c r="D74" s="3">
        <f t="shared" si="2"/>
        <v>9.8024121118809343E-2</v>
      </c>
    </row>
    <row r="75" spans="1:4" x14ac:dyDescent="0.3">
      <c r="A75" s="1" t="s">
        <v>75</v>
      </c>
      <c r="B75" s="2">
        <v>3606</v>
      </c>
      <c r="C75" s="2">
        <v>464</v>
      </c>
      <c r="D75" s="3">
        <f t="shared" si="2"/>
        <v>0.12867443150305047</v>
      </c>
    </row>
    <row r="76" spans="1:4" x14ac:dyDescent="0.3">
      <c r="A76" s="1" t="s">
        <v>76</v>
      </c>
      <c r="B76" s="2">
        <v>4005</v>
      </c>
      <c r="C76" s="2">
        <v>178</v>
      </c>
      <c r="D76" s="3">
        <f t="shared" si="2"/>
        <v>4.4444444444444446E-2</v>
      </c>
    </row>
    <row r="77" spans="1:4" x14ac:dyDescent="0.3">
      <c r="A77" s="1" t="s">
        <v>77</v>
      </c>
      <c r="B77" s="2">
        <v>19051</v>
      </c>
      <c r="C77" s="2">
        <v>1024</v>
      </c>
      <c r="D77" s="3">
        <f t="shared" si="2"/>
        <v>5.3750459293475411E-2</v>
      </c>
    </row>
    <row r="78" spans="1:4" x14ac:dyDescent="0.3">
      <c r="A78" s="1" t="s">
        <v>78</v>
      </c>
      <c r="B78" s="2">
        <v>5711</v>
      </c>
      <c r="C78" s="2">
        <v>805</v>
      </c>
      <c r="D78" s="3">
        <f t="shared" si="2"/>
        <v>0.14095604972859394</v>
      </c>
    </row>
    <row r="79" spans="1:4" x14ac:dyDescent="0.3">
      <c r="A79" s="1" t="s">
        <v>79</v>
      </c>
      <c r="B79" s="2">
        <v>1984</v>
      </c>
      <c r="C79" s="2">
        <v>129</v>
      </c>
      <c r="D79" s="3">
        <f t="shared" si="2"/>
        <v>6.5020161290322578E-2</v>
      </c>
    </row>
    <row r="80" spans="1:4" x14ac:dyDescent="0.3">
      <c r="A80" s="1" t="s">
        <v>80</v>
      </c>
      <c r="B80" s="2">
        <v>41664</v>
      </c>
      <c r="C80" s="2">
        <v>2265</v>
      </c>
      <c r="D80" s="3">
        <f t="shared" si="2"/>
        <v>5.4363479262672813E-2</v>
      </c>
    </row>
    <row r="81" spans="1:4" x14ac:dyDescent="0.3">
      <c r="A81" s="1" t="s">
        <v>81</v>
      </c>
      <c r="B81" s="2">
        <v>3495</v>
      </c>
      <c r="C81" s="2">
        <v>215</v>
      </c>
      <c r="D81" s="3">
        <f t="shared" si="2"/>
        <v>6.1516452074391992E-2</v>
      </c>
    </row>
    <row r="82" spans="1:4" x14ac:dyDescent="0.3">
      <c r="A82" s="1" t="s">
        <v>82</v>
      </c>
      <c r="B82" s="2">
        <v>6552</v>
      </c>
      <c r="C82" s="2">
        <v>912</v>
      </c>
      <c r="D82" s="3">
        <f t="shared" si="2"/>
        <v>0.1391941391941392</v>
      </c>
    </row>
    <row r="83" spans="1:4" x14ac:dyDescent="0.3">
      <c r="A83" s="1" t="s">
        <v>83</v>
      </c>
      <c r="B83" s="2">
        <v>39975</v>
      </c>
      <c r="C83" s="2">
        <v>7780</v>
      </c>
      <c r="D83" s="3">
        <f t="shared" si="2"/>
        <v>0.19462163852407754</v>
      </c>
    </row>
    <row r="84" spans="1:4" x14ac:dyDescent="0.3">
      <c r="A84" s="1" t="s">
        <v>84</v>
      </c>
      <c r="B84" s="2">
        <v>3583</v>
      </c>
      <c r="C84" s="2">
        <v>112</v>
      </c>
      <c r="D84" s="3">
        <f t="shared" si="2"/>
        <v>3.1258721741557353E-2</v>
      </c>
    </row>
    <row r="85" spans="1:4" x14ac:dyDescent="0.3">
      <c r="A85" s="1" t="s">
        <v>85</v>
      </c>
      <c r="B85" s="2">
        <v>2177</v>
      </c>
      <c r="C85" s="2">
        <v>182</v>
      </c>
      <c r="D85" s="3">
        <f t="shared" si="2"/>
        <v>8.3601286173633438E-2</v>
      </c>
    </row>
    <row r="86" spans="1:4" x14ac:dyDescent="0.3">
      <c r="A86" s="1" t="s">
        <v>86</v>
      </c>
      <c r="B86" s="2">
        <v>4605</v>
      </c>
      <c r="C86" s="2">
        <v>580</v>
      </c>
      <c r="D86" s="3">
        <f t="shared" si="2"/>
        <v>0.1259500542888165</v>
      </c>
    </row>
    <row r="87" spans="1:4" x14ac:dyDescent="0.3">
      <c r="A87" s="1" t="s">
        <v>87</v>
      </c>
      <c r="B87" s="2">
        <v>37666</v>
      </c>
      <c r="C87" s="2">
        <v>6103</v>
      </c>
      <c r="D87" s="3">
        <f t="shared" si="2"/>
        <v>0.16202941644984867</v>
      </c>
    </row>
    <row r="88" spans="1:4" x14ac:dyDescent="0.3">
      <c r="A88" s="1" t="s">
        <v>88</v>
      </c>
      <c r="B88" s="2">
        <v>3482</v>
      </c>
      <c r="C88" s="2">
        <v>256</v>
      </c>
      <c r="D88" s="3">
        <f t="shared" si="2"/>
        <v>7.3520964962665136E-2</v>
      </c>
    </row>
    <row r="89" spans="1:4" x14ac:dyDescent="0.3">
      <c r="A89" s="1" t="s">
        <v>89</v>
      </c>
      <c r="B89" s="2">
        <v>345908</v>
      </c>
      <c r="C89" s="2">
        <v>44811</v>
      </c>
      <c r="D89" s="3">
        <f t="shared" si="2"/>
        <v>0.12954600645258277</v>
      </c>
    </row>
    <row r="90" spans="1:4" x14ac:dyDescent="0.3">
      <c r="A90" s="1" t="s">
        <v>90</v>
      </c>
      <c r="B90" s="2">
        <v>11302</v>
      </c>
      <c r="C90" s="2">
        <v>3961</v>
      </c>
      <c r="D90" s="3">
        <f t="shared" si="2"/>
        <v>0.35046894354981417</v>
      </c>
    </row>
    <row r="91" spans="1:4" x14ac:dyDescent="0.3">
      <c r="A91" s="1" t="s">
        <v>91</v>
      </c>
      <c r="B91" s="2">
        <v>116756</v>
      </c>
      <c r="C91" s="2">
        <v>15774</v>
      </c>
      <c r="D91" s="3">
        <f t="shared" si="2"/>
        <v>0.13510226455171467</v>
      </c>
    </row>
    <row r="92" spans="1:4" x14ac:dyDescent="0.3">
      <c r="A92" s="1" t="s">
        <v>92</v>
      </c>
      <c r="B92" s="2">
        <v>1839</v>
      </c>
      <c r="C92" s="2">
        <v>41</v>
      </c>
      <c r="D92" s="3">
        <f t="shared" si="2"/>
        <v>2.2294725394235999E-2</v>
      </c>
    </row>
    <row r="93" spans="1:4" x14ac:dyDescent="0.3">
      <c r="A93" s="1" t="s">
        <v>94</v>
      </c>
      <c r="B93" s="2">
        <v>3665</v>
      </c>
      <c r="C93" s="2">
        <v>253</v>
      </c>
      <c r="D93" s="3">
        <f t="shared" si="2"/>
        <v>6.9031377899045024E-2</v>
      </c>
    </row>
    <row r="94" spans="1:4" x14ac:dyDescent="0.3">
      <c r="A94" s="1" t="s">
        <v>93</v>
      </c>
      <c r="B94" s="2">
        <v>2845</v>
      </c>
      <c r="C94" s="2">
        <v>172</v>
      </c>
      <c r="D94" s="3">
        <f t="shared" si="2"/>
        <v>6.0456942003514938E-2</v>
      </c>
    </row>
    <row r="95" spans="1:4" x14ac:dyDescent="0.3">
      <c r="A95" s="1" t="s">
        <v>95</v>
      </c>
      <c r="B95" s="2">
        <v>2644</v>
      </c>
      <c r="C95" s="2">
        <v>147</v>
      </c>
      <c r="D95" s="3">
        <f t="shared" si="2"/>
        <v>5.5597579425113466E-2</v>
      </c>
    </row>
    <row r="96" spans="1:4" x14ac:dyDescent="0.3">
      <c r="A96" s="1" t="s">
        <v>96</v>
      </c>
      <c r="B96" s="2">
        <v>1014</v>
      </c>
      <c r="C96" s="2">
        <v>9</v>
      </c>
      <c r="D96" s="3">
        <f t="shared" si="2"/>
        <v>8.8757396449704144E-3</v>
      </c>
    </row>
    <row r="97" spans="1:4" x14ac:dyDescent="0.3">
      <c r="A97" s="1" t="s">
        <v>97</v>
      </c>
      <c r="B97" s="2">
        <v>3338</v>
      </c>
      <c r="C97" s="2">
        <v>642</v>
      </c>
      <c r="D97" s="3">
        <f t="shared" si="2"/>
        <v>0.19233073696824446</v>
      </c>
    </row>
    <row r="98" spans="1:4" x14ac:dyDescent="0.3">
      <c r="A98" s="1" t="s">
        <v>98</v>
      </c>
      <c r="B98" s="2">
        <v>15587</v>
      </c>
      <c r="C98" s="2">
        <v>1841</v>
      </c>
      <c r="D98" s="3">
        <f t="shared" si="2"/>
        <v>0.11811124655161352</v>
      </c>
    </row>
    <row r="99" spans="1:4" x14ac:dyDescent="0.3">
      <c r="A99" s="1" t="s">
        <v>99</v>
      </c>
      <c r="B99" s="2">
        <v>5439</v>
      </c>
      <c r="C99" s="2">
        <v>973</v>
      </c>
      <c r="D99" s="3">
        <f t="shared" ref="D99:D107" si="3">C99/B99</f>
        <v>0.17889317889317891</v>
      </c>
    </row>
    <row r="100" spans="1:4" x14ac:dyDescent="0.3">
      <c r="A100" s="1" t="s">
        <v>100</v>
      </c>
      <c r="B100" s="2">
        <v>2042</v>
      </c>
      <c r="C100" s="2">
        <v>226</v>
      </c>
      <c r="D100" s="3">
        <f t="shared" si="3"/>
        <v>0.11067580803134182</v>
      </c>
    </row>
    <row r="101" spans="1:4" x14ac:dyDescent="0.3">
      <c r="A101" s="1" t="s">
        <v>101</v>
      </c>
      <c r="B101" s="2">
        <v>5326</v>
      </c>
      <c r="C101" s="2">
        <v>498</v>
      </c>
      <c r="D101" s="3">
        <f t="shared" si="3"/>
        <v>9.350356740518212E-2</v>
      </c>
    </row>
    <row r="102" spans="1:4" x14ac:dyDescent="0.3">
      <c r="A102" s="1" t="s">
        <v>102</v>
      </c>
      <c r="B102" s="2">
        <v>1159</v>
      </c>
      <c r="C102" s="2">
        <v>47</v>
      </c>
      <c r="D102" s="3">
        <f t="shared" si="3"/>
        <v>4.0552200172562551E-2</v>
      </c>
    </row>
    <row r="103" spans="1:4" x14ac:dyDescent="0.3">
      <c r="A103" s="1" t="s">
        <v>103</v>
      </c>
      <c r="B103" s="2">
        <v>3257</v>
      </c>
      <c r="C103" s="2">
        <v>20</v>
      </c>
      <c r="D103" s="3">
        <f t="shared" si="3"/>
        <v>6.1406202026404663E-3</v>
      </c>
    </row>
    <row r="104" spans="1:4" x14ac:dyDescent="0.3">
      <c r="A104" s="1" t="s">
        <v>104</v>
      </c>
      <c r="B104" s="2">
        <v>1243</v>
      </c>
      <c r="C104" s="2">
        <v>36</v>
      </c>
      <c r="D104" s="3">
        <f t="shared" si="3"/>
        <v>2.8962188254223652E-2</v>
      </c>
    </row>
    <row r="105" spans="1:4" x14ac:dyDescent="0.3">
      <c r="A105" s="1" t="s">
        <v>105</v>
      </c>
      <c r="B105" s="2">
        <v>5013</v>
      </c>
      <c r="C105" s="2">
        <v>7</v>
      </c>
      <c r="D105" s="3">
        <f t="shared" si="3"/>
        <v>1.3963694394574107E-3</v>
      </c>
    </row>
    <row r="106" spans="1:4" x14ac:dyDescent="0.3">
      <c r="A106" s="1" t="s">
        <v>106</v>
      </c>
      <c r="B106" s="2">
        <v>2255</v>
      </c>
      <c r="C106" s="2">
        <v>178</v>
      </c>
      <c r="D106" s="3">
        <f t="shared" si="3"/>
        <v>7.8935698447893568E-2</v>
      </c>
    </row>
    <row r="107" spans="1:4" x14ac:dyDescent="0.3">
      <c r="A107" s="1" t="s">
        <v>107</v>
      </c>
      <c r="B107" s="2">
        <v>93155</v>
      </c>
      <c r="C107" s="2">
        <v>22178</v>
      </c>
      <c r="D107" s="3">
        <f t="shared" si="3"/>
        <v>0.23807632440556062</v>
      </c>
    </row>
    <row r="109" spans="1:4" x14ac:dyDescent="0.3">
      <c r="B109" s="2">
        <f>SUM(B3:B107)</f>
        <v>2008764</v>
      </c>
      <c r="C109" s="2">
        <f>SUM(C3:C107)</f>
        <v>276830</v>
      </c>
      <c r="D109" s="3">
        <f>C109/B109</f>
        <v>0.13781111170849339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07.06.2026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2026-07-06T16:56:42Z</dcterms:modified>
</cp:coreProperties>
</file>